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4\REPORTES MARZO 2024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<sst xmlns="http://schemas.openxmlformats.org/spreadsheetml/2006/main" count="58" uniqueCount="39">
  <si>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</si>
  <si>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</si>
  <si>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</si>
  <si>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</si>
  <si>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</si>
  <si>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</si>
  <si>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</si>
  <si>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</si>
  <si>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</si>
  <si>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</si>
  <si>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</si>
  <si>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</si>
  <si>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</si>
  <si>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INFORMACIÓN FUNDAMENTAL GASTOS COMUNICACIÓN SOCIAL  MARZO 2024</t>
  </si>
  <si>
    <t>12/03/2024</t>
  </si>
  <si>
    <t>27/03/2024</t>
  </si>
  <si>
    <t>DEPARTAMENTO DE PROVEEDURIA</t>
  </si>
  <si>
    <t>DAR A CONOCER A LA CIUDADANIA LOS PROGRAMAS Y SERVICIOS QUE SE OFRECEN EN SU BENEFICIO.</t>
  </si>
  <si>
    <t>LA FM CIUDAD GUZMAN FAC 6945 PAQUETE PUBLICITARIO DEL MES DE FEBRERO 2024 </t>
  </si>
  <si>
    <t>PUSHALE FAC C19 PAQUETE PUBLICITARIO DEL MES DE FEBRERO 2024 </t>
  </si>
  <si>
    <t>OPERADORA OURS NETWORK Y/O LA LUPERRONA FAC CD1469 PAQUE PUBLICITARIO FEBRERO 2024 </t>
  </si>
  <si>
    <t>PERIODICO EL SUR FAC 1845 PAQUETE PUBLICITARIO DEL MES DE FBRERO 2024 </t>
  </si>
  <si>
    <t>JOSE DE JESUS GUZMAN LOPEZ/ CANAL 4 FAC 377 PAQUETE PUBLICITARIO DEL MES DE FEBRERO 2024 </t>
  </si>
  <si>
    <t>JOSE RAMON RODRIGUEZ BARRAGAN / ZAPOTLAN GRAFICO FAC 2523 PAQUETE PUBLICITARIO DEL MES DE FEBRERO 2024 </t>
  </si>
  <si>
    <t>TOTAL</t>
  </si>
  <si>
    <t>FCG901126FW7</t>
  </si>
  <si>
    <t>PUS2201206TA</t>
  </si>
  <si>
    <t>OON190517NS5</t>
  </si>
  <si>
    <t>PSU050630471</t>
  </si>
  <si>
    <t>GULJ5502275M4</t>
  </si>
  <si>
    <t>ROBR6208319U7</t>
  </si>
  <si>
    <t>DFC19</t>
  </si>
  <si>
    <t>03 06 01 00 - DIFUSION POR RADIO, TELEVISION Y OTROS MEDIOS DE MENSAJES SOBRE PROGRAMAS Y ACTIVIDADES GUBERNAMENTALES</t>
  </si>
  <si>
    <t>LA FM DE CIUDAD GUZMAN, S.A. DE C.V.</t>
  </si>
  <si>
    <t>PUSHALE SA DE CV</t>
  </si>
  <si>
    <t>OPERADORA OURS NETWORK SAPI DE CV</t>
  </si>
  <si>
    <t>PERIODICO EL SUR, S. DE RL. DE C.V.</t>
  </si>
  <si>
    <t>JOSE DE JESUS GUZMAN LOPEZ</t>
  </si>
  <si>
    <t>JOSE RAMON RODRIGUEZ BARRAGAN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</si>
</sst>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10"/>
      <color indexed="64"/>
      <name val="Arial"/>
      <charset val="1"/>
    </font>
    <font>
      <b/>
      <sz val="12"/>
      <name val="Calibri"/>
      <family val="2"/>
      <scheme val="minor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indexed="64"/>
      <name val="Arial"/>
      <family val="2"/>
    </font>
    <font>
      <b/>
      <sz val="7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38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wrapText="1"/>
    </xf>
    <xf numFmtId="4" fontId="13" fillId="0" borderId="2" xfId="0" applyNumberFormat="1" applyFont="1" applyBorder="1" applyAlignment="1">
      <alignment horizontal="right" wrapText="1"/>
    </xf>
    <xf numFmtId="0" fontId="12" fillId="0" borderId="2" xfId="0" applyFont="1" applyBorder="1"/>
    <xf numFmtId="0" fontId="14" fillId="0" borderId="0" xfId="0" applyFont="1" applyBorder="1"/>
    <xf numFmtId="0" fontId="11" fillId="0" borderId="2" xfId="0" applyFont="1" applyFill="1" applyBorder="1" applyAlignment="1">
      <alignment horizontal="center" wrapText="1"/>
    </xf>
    <xf numFmtId="4" fontId="15" fillId="0" borderId="11" xfId="0" applyNumberFormat="1" applyFont="1" applyBorder="1" applyAlignment="1">
      <alignment wrapText="1"/>
    </xf>
    <xf numFmtId="0" fontId="13" fillId="0" borderId="2" xfId="0" applyNumberFormat="1" applyFont="1" applyBorder="1" applyAlignment="1">
      <alignment horizontal="left" wrapText="1"/>
    </xf>
    <xf numFmtId="0" fontId="13" fillId="0" borderId="2" xfId="0" applyNumberFormat="1" applyFont="1" applyBorder="1" applyAlignment="1">
      <alignment horizontal="center"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0"/>
  <sheetViews>
    <sheetView tabSelected="1" zoomScale="95" zoomScaleNormal="95" workbookViewId="0">
      <selection activeCell="E19" sqref="E19"/>
    </sheetView>
  </sheetViews>
  <sheetFormatPr baseColWidth="10" defaultRowHeight="9" x14ac:dyDescent="0.15"/>
  <cols>
    <col min="1" max="1" width="12.140625" style="5" customWidth="1"/>
    <col min="2" max="2" width="11.42578125" style="1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31.5" customHeight="1" x14ac:dyDescent="0.1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19"/>
      <c r="B3" s="20"/>
      <c r="C3" s="20"/>
      <c r="D3" s="20"/>
      <c r="E3" s="20"/>
      <c r="F3" s="20"/>
      <c r="G3" s="21" t="s">
        <v>10</v>
      </c>
      <c r="H3" s="20"/>
      <c r="I3" s="20"/>
      <c r="J3" s="20"/>
      <c r="K3" s="22"/>
      <c r="L3" s="1"/>
      <c r="M3" s="1"/>
      <c r="N3" s="1"/>
      <c r="O3" s="1"/>
      <c r="P3" s="1"/>
      <c r="Q3" s="1"/>
      <c r="R3" s="1"/>
    </row>
    <row r="4" spans="1:18" ht="54" x14ac:dyDescent="0.15">
      <c r="A4" s="28" t="s">
        <v>0</v>
      </c>
      <c r="B4" s="15" t="s">
        <v>1</v>
      </c>
      <c r="C4" s="16" t="s">
        <v>2</v>
      </c>
      <c r="D4" s="17" t="s">
        <v>3</v>
      </c>
      <c r="E4" s="14" t="s">
        <v>4</v>
      </c>
      <c r="F4" s="14" t="s">
        <v>11</v>
      </c>
      <c r="G4" s="23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58.5" customHeight="1" x14ac:dyDescent="0.2">
      <c r="A5" s="28"/>
      <c r="B5" s="31">
        <v>13248</v>
      </c>
      <c r="C5" s="34" t="s">
        <v>32</v>
      </c>
      <c r="D5" s="36" t="s">
        <v>33</v>
      </c>
      <c r="E5" s="31">
        <v>13248</v>
      </c>
      <c r="F5" s="37">
        <v>6945</v>
      </c>
      <c r="G5" s="37" t="s">
        <v>25</v>
      </c>
      <c r="H5" s="30" t="s">
        <v>14</v>
      </c>
      <c r="I5" s="36" t="s">
        <v>18</v>
      </c>
      <c r="J5" s="29" t="s">
        <v>16</v>
      </c>
      <c r="K5" s="29" t="s">
        <v>17</v>
      </c>
    </row>
    <row r="6" spans="1:18" ht="57" customHeight="1" x14ac:dyDescent="0.2">
      <c r="A6" s="28"/>
      <c r="B6" s="31">
        <v>18000</v>
      </c>
      <c r="C6" s="34" t="s">
        <v>32</v>
      </c>
      <c r="D6" s="36" t="s">
        <v>34</v>
      </c>
      <c r="E6" s="31">
        <v>18000</v>
      </c>
      <c r="F6" s="37" t="s">
        <v>31</v>
      </c>
      <c r="G6" s="37" t="s">
        <v>26</v>
      </c>
      <c r="H6" s="30" t="s">
        <v>14</v>
      </c>
      <c r="I6" s="36" t="s">
        <v>19</v>
      </c>
      <c r="J6" s="29" t="s">
        <v>16</v>
      </c>
      <c r="K6" s="29" t="s">
        <v>17</v>
      </c>
    </row>
    <row r="7" spans="1:18" ht="57" customHeight="1" x14ac:dyDescent="0.2">
      <c r="A7" s="28"/>
      <c r="B7" s="31">
        <v>9744</v>
      </c>
      <c r="C7" s="34" t="s">
        <v>32</v>
      </c>
      <c r="D7" s="36" t="s">
        <v>35</v>
      </c>
      <c r="E7" s="31">
        <v>9744</v>
      </c>
      <c r="F7" s="37">
        <v>1469</v>
      </c>
      <c r="G7" s="37" t="s">
        <v>27</v>
      </c>
      <c r="H7" s="30" t="s">
        <v>14</v>
      </c>
      <c r="I7" s="36" t="s">
        <v>20</v>
      </c>
      <c r="J7" s="29" t="s">
        <v>16</v>
      </c>
      <c r="K7" s="29" t="s">
        <v>17</v>
      </c>
    </row>
    <row r="8" spans="1:18" ht="58.5" customHeight="1" x14ac:dyDescent="0.2">
      <c r="A8" s="28"/>
      <c r="B8" s="31">
        <v>15000.01</v>
      </c>
      <c r="C8" s="34" t="s">
        <v>32</v>
      </c>
      <c r="D8" s="36" t="s">
        <v>36</v>
      </c>
      <c r="E8" s="31">
        <v>15000.01</v>
      </c>
      <c r="F8" s="37">
        <v>1845</v>
      </c>
      <c r="G8" s="37" t="s">
        <v>28</v>
      </c>
      <c r="H8" s="30" t="s">
        <v>14</v>
      </c>
      <c r="I8" s="36" t="s">
        <v>21</v>
      </c>
      <c r="J8" s="29" t="s">
        <v>16</v>
      </c>
      <c r="K8" s="29" t="s">
        <v>17</v>
      </c>
    </row>
    <row r="9" spans="1:18" ht="58.5" customHeight="1" x14ac:dyDescent="0.2">
      <c r="A9" s="28"/>
      <c r="B9" s="31">
        <v>15000.01</v>
      </c>
      <c r="C9" s="34" t="s">
        <v>32</v>
      </c>
      <c r="D9" s="36" t="s">
        <v>37</v>
      </c>
      <c r="E9" s="31">
        <v>15000.01</v>
      </c>
      <c r="F9" s="37">
        <v>377</v>
      </c>
      <c r="G9" s="37" t="s">
        <v>29</v>
      </c>
      <c r="H9" s="30" t="s">
        <v>14</v>
      </c>
      <c r="I9" s="36" t="s">
        <v>22</v>
      </c>
      <c r="J9" s="29" t="s">
        <v>16</v>
      </c>
      <c r="K9" s="29" t="s">
        <v>17</v>
      </c>
    </row>
    <row r="10" spans="1:18" ht="75" customHeight="1" x14ac:dyDescent="0.2">
      <c r="A10" s="28"/>
      <c r="B10" s="31">
        <v>12737.25</v>
      </c>
      <c r="C10" s="34" t="s">
        <v>32</v>
      </c>
      <c r="D10" s="36" t="s">
        <v>38</v>
      </c>
      <c r="E10" s="31">
        <v>12737.25</v>
      </c>
      <c r="F10" s="37">
        <v>2523</v>
      </c>
      <c r="G10" s="37" t="s">
        <v>30</v>
      </c>
      <c r="H10" s="30" t="s">
        <v>15</v>
      </c>
      <c r="I10" s="36" t="s">
        <v>23</v>
      </c>
      <c r="J10" s="29" t="s">
        <v>16</v>
      </c>
      <c r="K10" s="29" t="s">
        <v>17</v>
      </c>
    </row>
    <row r="11" spans="1:18" s="7" customFormat="1" ht="25.5" customHeight="1" x14ac:dyDescent="0.3">
      <c r="A11" s="32" t="s">
        <v>24</v>
      </c>
      <c r="B11" s="35">
        <f>SUM(B5:B10)</f>
        <v>83729.27</v>
      </c>
      <c r="C11" s="9"/>
      <c r="G11" s="9"/>
      <c r="H11" s="4"/>
      <c r="I11" s="10"/>
      <c r="K11" s="4"/>
    </row>
    <row r="12" spans="1:18" s="7" customFormat="1" x14ac:dyDescent="0.15">
      <c r="B12" s="8"/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x14ac:dyDescent="0.15">
      <c r="B15" s="8"/>
      <c r="C15" s="9"/>
      <c r="D15" s="33"/>
      <c r="G15" s="9"/>
      <c r="H15" s="4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2:11" s="7" customFormat="1" x14ac:dyDescent="0.15">
      <c r="B17" s="8"/>
      <c r="C17" s="9"/>
      <c r="G17" s="9"/>
      <c r="H17" s="4"/>
      <c r="I17" s="10"/>
      <c r="K17" s="4"/>
    </row>
    <row r="18" spans="2:11" s="7" customFormat="1" x14ac:dyDescent="0.15">
      <c r="B18" s="8"/>
      <c r="C18" s="9"/>
      <c r="G18" s="9"/>
      <c r="H18" s="4"/>
      <c r="I18" s="10"/>
      <c r="K18" s="4"/>
    </row>
    <row r="19" spans="2:11" s="7" customFormat="1" x14ac:dyDescent="0.15">
      <c r="B19" s="8"/>
      <c r="C19" s="9"/>
      <c r="G19" s="9"/>
      <c r="H19" s="4"/>
      <c r="I19" s="10"/>
      <c r="K19" s="4"/>
    </row>
    <row r="20" spans="2:11" s="7" customFormat="1" x14ac:dyDescent="0.15">
      <c r="B20" s="8"/>
      <c r="C20" s="9"/>
      <c r="G20" s="9"/>
      <c r="H20" s="4"/>
      <c r="I20" s="10"/>
      <c r="K20" s="4"/>
    </row>
    <row r="21" spans="2:11" s="7" customFormat="1" x14ac:dyDescent="0.15">
      <c r="B21" s="8"/>
      <c r="C21" s="9"/>
      <c r="G21" s="9"/>
      <c r="H21" s="4"/>
      <c r="I21" s="10"/>
      <c r="K21" s="4"/>
    </row>
    <row r="22" spans="2:11" s="7" customFormat="1" x14ac:dyDescent="0.15">
      <c r="B22" s="8"/>
      <c r="C22" s="9"/>
      <c r="G22" s="9"/>
      <c r="H22" s="4"/>
      <c r="I22" s="10"/>
      <c r="K22" s="4"/>
    </row>
    <row r="23" spans="2:11" s="7" customFormat="1" x14ac:dyDescent="0.15">
      <c r="B23" s="8"/>
      <c r="C23" s="9"/>
      <c r="G23" s="9"/>
      <c r="H23" s="4"/>
      <c r="I23" s="10"/>
      <c r="K23" s="4"/>
    </row>
    <row r="24" spans="2:11" s="7" customFormat="1" x14ac:dyDescent="0.15">
      <c r="B24" s="8"/>
      <c r="C24" s="9"/>
      <c r="G24" s="9"/>
      <c r="H24" s="4"/>
      <c r="I24" s="10"/>
      <c r="K24" s="4"/>
    </row>
    <row r="25" spans="2:11" s="7" customFormat="1" x14ac:dyDescent="0.15">
      <c r="B25" s="8"/>
      <c r="C25" s="9"/>
      <c r="G25" s="9"/>
      <c r="H25" s="4"/>
      <c r="I25" s="10"/>
      <c r="K25" s="4"/>
    </row>
    <row r="26" spans="2:11" s="7" customFormat="1" x14ac:dyDescent="0.15">
      <c r="B26" s="8"/>
      <c r="C26" s="9"/>
      <c r="G26" s="9"/>
      <c r="H26" s="4"/>
      <c r="I26" s="10"/>
      <c r="K26" s="4"/>
    </row>
    <row r="27" spans="2:11" s="7" customFormat="1" x14ac:dyDescent="0.15">
      <c r="B27" s="8"/>
      <c r="C27" s="9"/>
      <c r="G27" s="9"/>
      <c r="H27" s="4"/>
      <c r="I27" s="10"/>
      <c r="K27" s="4"/>
    </row>
    <row r="28" spans="2:11" s="7" customFormat="1" x14ac:dyDescent="0.15">
      <c r="B28" s="8"/>
      <c r="C28" s="9"/>
      <c r="G28" s="9"/>
      <c r="H28" s="4"/>
      <c r="I28" s="10"/>
      <c r="K28" s="4"/>
    </row>
    <row r="29" spans="2:11" s="7" customFormat="1" x14ac:dyDescent="0.15">
      <c r="B29" s="8"/>
      <c r="C29" s="9"/>
      <c r="G29" s="9"/>
      <c r="H29" s="4"/>
      <c r="I29" s="10"/>
      <c r="K29" s="4"/>
    </row>
    <row r="30" spans="2:11" s="7" customFormat="1" x14ac:dyDescent="0.15">
      <c r="B30" s="8"/>
      <c r="C30" s="9"/>
      <c r="G30" s="9"/>
      <c r="H30" s="4"/>
      <c r="I30" s="10"/>
      <c r="K30" s="4"/>
    </row>
    <row r="31" spans="2:11" s="7" customFormat="1" x14ac:dyDescent="0.15">
      <c r="B31" s="8"/>
      <c r="C31" s="9"/>
      <c r="G31" s="9"/>
      <c r="H31" s="4"/>
      <c r="I31" s="10"/>
      <c r="K31" s="4"/>
    </row>
    <row r="32" spans="2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x14ac:dyDescent="0.15">
      <c r="B372" s="8"/>
      <c r="C372" s="9"/>
      <c r="G372" s="9"/>
      <c r="H372" s="4"/>
      <c r="I372" s="10"/>
      <c r="K372" s="4"/>
    </row>
    <row r="373" spans="2:11" s="7" customFormat="1" x14ac:dyDescent="0.15">
      <c r="B373" s="8"/>
      <c r="C373" s="9"/>
      <c r="G373" s="9"/>
      <c r="H373" s="4"/>
      <c r="I373" s="10"/>
      <c r="K373" s="4"/>
    </row>
    <row r="374" spans="2:11" s="7" customFormat="1" x14ac:dyDescent="0.15">
      <c r="B374" s="8"/>
      <c r="C374" s="9"/>
      <c r="G374" s="9"/>
      <c r="H374" s="4"/>
      <c r="I374" s="10"/>
      <c r="K374" s="4"/>
    </row>
    <row r="375" spans="2:11" s="7" customFormat="1" ht="18" customHeight="1" x14ac:dyDescent="0.15">
      <c r="B375" s="8"/>
      <c r="C375" s="9"/>
      <c r="G375" s="9"/>
      <c r="H375" s="4"/>
      <c r="I375" s="10"/>
      <c r="K375" s="4"/>
    </row>
    <row r="376" spans="2:11" s="7" customFormat="1" ht="18" customHeight="1" x14ac:dyDescent="0.15">
      <c r="B376" s="8"/>
      <c r="C376" s="9"/>
      <c r="G376" s="9"/>
      <c r="H376" s="4"/>
      <c r="I376" s="10"/>
      <c r="K376" s="4"/>
    </row>
    <row r="377" spans="2:11" s="7" customFormat="1" ht="18" customHeight="1" x14ac:dyDescent="0.15">
      <c r="B377" s="8"/>
      <c r="C377" s="9"/>
      <c r="G377" s="9"/>
      <c r="H377" s="4"/>
      <c r="I377" s="10"/>
      <c r="K377" s="4"/>
    </row>
    <row r="378" spans="2:11" s="7" customFormat="1" ht="18" customHeight="1" x14ac:dyDescent="0.15">
      <c r="B378" s="8"/>
      <c r="C378" s="9"/>
      <c r="G378" s="9"/>
      <c r="H378" s="4"/>
      <c r="I378" s="10"/>
      <c r="K378" s="4"/>
    </row>
    <row r="379" spans="2:11" s="7" customFormat="1" ht="18" customHeight="1" x14ac:dyDescent="0.15">
      <c r="B379" s="8"/>
      <c r="C379" s="9"/>
      <c r="G379" s="9"/>
      <c r="H379" s="4"/>
      <c r="I379" s="10"/>
      <c r="K379" s="4"/>
    </row>
    <row r="380" spans="2:11" s="7" customFormat="1" ht="18" customHeight="1" x14ac:dyDescent="0.15">
      <c r="B380" s="8"/>
      <c r="C380" s="9"/>
      <c r="G380" s="9"/>
      <c r="H380" s="4"/>
      <c r="I380" s="10"/>
      <c r="K380" s="4"/>
    </row>
  </sheetData>
  <mergeCells count="3">
    <mergeCell ref="A1:K1"/>
    <mergeCell ref="A2:K2"/>
    <mergeCell ref="A4:A10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2024-04-09T18:02:17Z</cp:lastPrinted>
  <dcterms:created xsi:type="dcterms:W3CDTF">2019-10-28T19:40:38Z</dcterms:created>
  <dcterms:modified xsi:type="dcterms:W3CDTF">2024-04-09T18:02:22Z</dcterms:modified>
</cp:coreProperties>
</file>