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ESUPUESTOS\INFORMACIÓN_DICIEMBRE\"/>
    </mc:Choice>
  </mc:AlternateContent>
  <xr:revisionPtr revIDLastSave="0" documentId="8_{5C420526-C162-46A3-A85E-534E52E6906A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<sst xmlns="http://schemas.openxmlformats.org/spreadsheetml/2006/main" count="28" uniqueCount="25">
  <si>
    <t>Fecha</t>
  </si>
  <si>
    <t>04/12/2019</t>
  </si>
  <si>
    <t>VIATICOS A MARIA LUIS JUAN , SALIENDO LOS DIAS 04,06 Y 22/11/2019, A LA CIUDAD DE GUADALAJARA, Y REGRESANDO LOS DIAS 04,06 Y 22/11/2019, CON EL DESGLOSE DE  LOS SIGUIENTES GASTOS: GASOLINA $ 912.00, AGENDA DE ACTIVIDADES : PALACIO DE GOBIERNO ENTREGA DE D</t>
  </si>
  <si>
    <t>VIATICOS A MARIA LUIS JUAN, SALIENDO DE CD. GUZMAN, EL DIA 19/11/2019, A LA CD. DE GDL. REGRESANDO EL DIA 19/11/2019, CON EL DESGLOSE DE LOS SIGUIENTES GASTOS: ALIMENTO $ 165.00, CASETAS $ 304.00, GASOLINA $ 600.00,  AGENDA DE ACTIVIDADES : REUNION EN REP</t>
  </si>
  <si>
    <t>05/12/2019</t>
  </si>
  <si>
    <t>VIATICOS   A JOSE DE JESUS GUERRERO ZUÑIGA  SALIENDO DE CD. GUZMAN, A GDL.  PARA VIAJAR A LA CIUDAD DE SAN JOSE CALIFORNIA, LOS DIAS DEL  6 AL 9 DE DICIEMBRE DEL 2019. </t>
  </si>
  <si>
    <t>10/12/2019</t>
  </si>
  <si>
    <t xml:space="preserve">VIATICOS A MARIA LUIS JUAN MORALES, SALIENDO DE CD. GUZMAN EL DIA 26/11/19, Y 02 Y 03/12/2019, A LA CIUDAD DE GDL. REGRESANDO EL DIA 26/11/2019,  02 Y 03/12/2019, CON EL DESGLOSE DE LOS SIGUIENTES GASTOS : CASETAS $ 608.00, GASOLINA $ 1,200.00, AGENDA DE </t>
  </si>
  <si>
    <t>19/12/2019</t>
  </si>
  <si>
    <t>VIATICOS A MARIA LUIS JUAN MORALES; REGIDORA Y PERSONAL DE REGIDORES; DIA 12 DIC 2019 SDA 14:30 Y REG 20:00 HRS; A CD GUADALAJARA,JAL. A LAS INSTALACIONES DE LA SECRETARIA DE IGUALDAD SUSTANTIVA, PARA ASISTIR A MESA DE TRABAJO, CAPACITACION E INFORMACION.</t>
  </si>
  <si>
    <t>30/12/2019</t>
  </si>
  <si>
    <t xml:space="preserve"> VIATICOS A MARIA LUIS JUAN MORALES, SALIENDO DE CD. GUZMAN, EL DIA 10/12/2019 A LA CIUDAD DE GDL.Y REGRESANDO EL DIA 10/12/2019, CON EL DESGLOSE DE LOS SIGUIENTES GASTOS: CASETAS $ 304.00, GASOLINA $600.00, AGENDA DE ACTIVIDADES: REUINION EN GOBIERNO DEL</t>
  </si>
  <si>
    <t>VIATICOS A MARIA LUIS JUAN MORALES, SALIENDO DE CD. GUZMAN, LOS DIA 5 Y 9/12/2019, A LA CD. DE GDL. REGRESANDO LOS  DIAS  06 Y 19/12/2019, CON EL DESGLOSE DE LOS SIGUIENTES GASTOS: CASETAS $ 608.00, AGENDA DE ACTIVIDADES: RUTA NORMATIVA PARA ACTUALIZACION</t>
  </si>
  <si>
    <t>VIATICOS A MARIA LUIS JUAN M. SALIENDO DE CD. GUZMAN, EL DIA 17/12/2019, A LA CIUDAD DE GDL. Y REGRESANDO EL DIA 17/12/2019, CON EL DESGLOSE DE LOS SIGUIENTES GASTOS: ALIMENTOS $ 153.00, CASETAS $ 304.00, GASOLINA $ 600.00, AGENDA DE ACTIVIDADES: REVISION</t>
  </si>
  <si>
    <t>TOTAL (93)</t>
  </si>
  <si>
    <t>155,997.43</t>
  </si>
  <si>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</si>
  <si>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</si>
  <si>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</si>
  <si>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</si>
  <si>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</si>
  <si>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MES DE DICIEMBRE  2019</t>
  </si>
  <si>
    <t>IMPORTE</t>
  </si>
  <si>
    <t>26/12/2019</t>
  </si>
  <si>
    <t>RESERVACION DE HOTEL Y BOLETOS DE AVION  A FRANCIASCO JAVIER HERNANDEZ Y J. JESUS GUERRERO ZUÑIGA PRESIDENTE MUNICIAPAL, SALIDA  A LA CIUDAD DE MEXICO LOS DIAS  13 Y 14 /12/2019.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</si>
</sst>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right" wrapText="1"/>
    </xf>
    <xf numFmtId="43" fontId="4" fillId="0" borderId="1" xfId="1" applyFont="1" applyFill="1" applyBorder="1" applyAlignment="1">
      <alignment horizontal="right" wrapText="1"/>
    </xf>
    <xf numFmtId="0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57150</xdr:rowOff>
    </xdr:to>
    <xdr:pic>
      <xdr:nvPicPr>
        <xdr:cNvPr id="1034" name="Picture 1" descr="\\SRV_HACIENDA2\SIS_ZAPOTLAN\ESCUDOS\EscRep.bmp">
          <a:extLst>
            <a:ext uri="{FF2B5EF4-FFF2-40B4-BE49-F238E27FC236}">
              <a16:creationId xmlns:a16="http://schemas.microsoft.com/office/drawing/2014/main" id="{83DA8658-977E-49DF-AE47-0C80F1B7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104"/>
  <sheetViews>
    <sheetView tabSelected="1" topLeftCell="A13" workbookViewId="0">
      <selection activeCell="B12" sqref="B12"/>
    </sheetView>
  </sheetViews>
  <sheetFormatPr baseColWidth="10" defaultRowHeight="12.75" x14ac:dyDescent="0.2"/>
  <cols>
    <col min="1" max="1" width="11.7109375" style="1" customWidth="1"/>
    <col min="2" max="2" width="60.85546875" style="1" customWidth="1"/>
    <col min="3" max="3" width="13.7109375" style="1" customWidth="1"/>
  </cols>
  <sheetData>
    <row r="2" spans="1:4" ht="18" x14ac:dyDescent="0.25">
      <c r="B2" s="16" t="s">
        <v>17</v>
      </c>
      <c r="C2" s="17"/>
      <c r="D2" s="2"/>
    </row>
    <row r="3" spans="1:4" x14ac:dyDescent="0.2">
      <c r="B3" s="16" t="s">
        <v>18</v>
      </c>
      <c r="C3" s="18"/>
      <c r="D3" s="3"/>
    </row>
    <row r="4" spans="1:4" x14ac:dyDescent="0.2">
      <c r="B4" s="18" t="s">
        <v>19</v>
      </c>
      <c r="C4" s="18"/>
      <c r="D4" s="4"/>
    </row>
    <row r="5" spans="1:4" x14ac:dyDescent="0.2">
      <c r="B5" s="18" t="s">
        <v>20</v>
      </c>
      <c r="C5" s="18"/>
    </row>
    <row r="6" spans="1:4" x14ac:dyDescent="0.2">
      <c r="B6" s="18"/>
      <c r="C6" s="18"/>
    </row>
    <row r="7" spans="1:4" ht="31.5" customHeight="1" x14ac:dyDescent="0.2">
      <c r="A7" s="12" t="s">
        <v>0</v>
      </c>
      <c r="B7" s="19" t="s">
        <v>21</v>
      </c>
      <c r="C7" s="19" t="s">
        <v>22</v>
      </c>
    </row>
    <row r="8" spans="1:4" ht="45" x14ac:dyDescent="0.2">
      <c r="A8" s="13" t="s">
        <v>1</v>
      </c>
      <c r="B8" s="13" t="s">
        <v>2</v>
      </c>
      <c r="C8" s="20">
        <v>912</v>
      </c>
    </row>
    <row r="9" spans="1:4" ht="45" x14ac:dyDescent="0.2">
      <c r="A9" s="13" t="s">
        <v>1</v>
      </c>
      <c r="B9" s="13" t="s">
        <v>3</v>
      </c>
      <c r="C9" s="20">
        <v>1973</v>
      </c>
    </row>
    <row r="10" spans="1:4" ht="33.75" x14ac:dyDescent="0.2">
      <c r="A10" s="13" t="s">
        <v>4</v>
      </c>
      <c r="B10" s="13" t="s">
        <v>5</v>
      </c>
      <c r="C10" s="20">
        <v>34784</v>
      </c>
    </row>
    <row r="11" spans="1:4" ht="45" x14ac:dyDescent="0.2">
      <c r="A11" s="13" t="s">
        <v>6</v>
      </c>
      <c r="B11" s="13" t="s">
        <v>7</v>
      </c>
      <c r="C11" s="20">
        <v>1808</v>
      </c>
    </row>
    <row r="12" spans="1:4" ht="46.5" customHeight="1" x14ac:dyDescent="0.2">
      <c r="A12" s="22" t="s">
        <v>23</v>
      </c>
      <c r="B12" s="22" t="s">
        <v>24</v>
      </c>
      <c r="C12" s="23">
        <v>23632</v>
      </c>
    </row>
    <row r="13" spans="1:4" ht="56.25" x14ac:dyDescent="0.2">
      <c r="A13" s="13" t="s">
        <v>8</v>
      </c>
      <c r="B13" s="13" t="s">
        <v>9</v>
      </c>
      <c r="C13" s="20">
        <v>900</v>
      </c>
    </row>
    <row r="14" spans="1:4" ht="45" x14ac:dyDescent="0.2">
      <c r="A14" s="13" t="s">
        <v>10</v>
      </c>
      <c r="B14" s="13" t="s">
        <v>11</v>
      </c>
      <c r="C14" s="20">
        <v>904</v>
      </c>
    </row>
    <row r="15" spans="1:4" ht="45" x14ac:dyDescent="0.2">
      <c r="A15" s="13" t="s">
        <v>10</v>
      </c>
      <c r="B15" s="13" t="s">
        <v>12</v>
      </c>
      <c r="C15" s="20">
        <v>608</v>
      </c>
    </row>
    <row r="16" spans="1:4" ht="45" x14ac:dyDescent="0.2">
      <c r="A16" s="13" t="s">
        <v>10</v>
      </c>
      <c r="B16" s="13" t="s">
        <v>13</v>
      </c>
      <c r="C16" s="20">
        <v>1057</v>
      </c>
    </row>
    <row r="17" spans="1:3" s="10" customFormat="1" ht="38.25" customHeight="1" x14ac:dyDescent="0.2">
      <c r="A17" s="14"/>
      <c r="B17" s="15" t="s">
        <v>16</v>
      </c>
      <c r="C17" s="21">
        <f>SUM(C8:C16)</f>
        <v>66578</v>
      </c>
    </row>
    <row r="18" spans="1:3" s="10" customFormat="1" x14ac:dyDescent="0.2">
      <c r="A18" s="8"/>
      <c r="B18" s="8"/>
      <c r="C18" s="9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9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9"/>
    </row>
    <row r="23" spans="1:3" s="10" customFormat="1" x14ac:dyDescent="0.2">
      <c r="A23" s="8"/>
      <c r="B23" s="8"/>
      <c r="C23" s="11"/>
    </row>
    <row r="24" spans="1:3" s="10" customFormat="1" x14ac:dyDescent="0.2">
      <c r="A24" s="8"/>
      <c r="B24" s="8"/>
      <c r="C24" s="11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9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9"/>
    </row>
    <row r="36" spans="1:3" s="10" customFormat="1" x14ac:dyDescent="0.2">
      <c r="A36" s="8"/>
      <c r="B36" s="8"/>
      <c r="C36" s="9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9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9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9"/>
    </row>
    <row r="50" spans="1:3" s="10" customFormat="1" x14ac:dyDescent="0.2">
      <c r="A50" s="8"/>
      <c r="B50" s="8"/>
      <c r="C50" s="9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11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9"/>
    </row>
    <row r="62" spans="1:3" s="10" customFormat="1" x14ac:dyDescent="0.2">
      <c r="A62" s="8"/>
      <c r="B62" s="8"/>
      <c r="C62" s="9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11"/>
    </row>
    <row r="66" spans="1:3" s="10" customFormat="1" x14ac:dyDescent="0.2">
      <c r="A66" s="8"/>
      <c r="B66" s="8"/>
      <c r="C66" s="11"/>
    </row>
    <row r="67" spans="1:3" s="10" customFormat="1" x14ac:dyDescent="0.2">
      <c r="A67" s="8"/>
      <c r="B67" s="8"/>
      <c r="C67" s="11"/>
    </row>
    <row r="68" spans="1:3" s="10" customFormat="1" x14ac:dyDescent="0.2">
      <c r="A68" s="8"/>
      <c r="B68" s="8"/>
      <c r="C68" s="11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9"/>
    </row>
    <row r="78" spans="1:3" s="10" customFormat="1" x14ac:dyDescent="0.2">
      <c r="A78" s="8"/>
      <c r="B78" s="8"/>
      <c r="C78" s="9"/>
    </row>
    <row r="79" spans="1:3" s="10" customFormat="1" x14ac:dyDescent="0.2">
      <c r="A79" s="8"/>
      <c r="B79" s="8"/>
      <c r="C79" s="9"/>
    </row>
    <row r="80" spans="1:3" s="10" customFormat="1" x14ac:dyDescent="0.2">
      <c r="A80" s="8"/>
      <c r="B80" s="8"/>
      <c r="C80" s="9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11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11"/>
    </row>
    <row r="88" spans="1:3" s="10" customFormat="1" x14ac:dyDescent="0.2">
      <c r="A88" s="8"/>
      <c r="B88" s="8"/>
      <c r="C88" s="9"/>
    </row>
    <row r="89" spans="1:3" s="10" customFormat="1" x14ac:dyDescent="0.2">
      <c r="A89" s="8"/>
      <c r="B89" s="8"/>
      <c r="C89" s="11"/>
    </row>
    <row r="90" spans="1:3" s="10" customFormat="1" x14ac:dyDescent="0.2">
      <c r="A90" s="8"/>
      <c r="B90" s="8"/>
      <c r="C90" s="11"/>
    </row>
    <row r="91" spans="1:3" s="10" customFormat="1" x14ac:dyDescent="0.2">
      <c r="A91" s="8"/>
      <c r="B91" s="8"/>
      <c r="C91" s="9"/>
    </row>
    <row r="92" spans="1:3" s="10" customFormat="1" x14ac:dyDescent="0.2">
      <c r="A92" s="8"/>
      <c r="B92" s="8"/>
      <c r="C92" s="11"/>
    </row>
    <row r="93" spans="1:3" s="10" customFormat="1" x14ac:dyDescent="0.2">
      <c r="A93" s="8"/>
      <c r="B93" s="8"/>
      <c r="C93" s="11"/>
    </row>
    <row r="94" spans="1:3" s="10" customFormat="1" x14ac:dyDescent="0.2">
      <c r="A94" s="8"/>
      <c r="B94" s="8"/>
      <c r="C94" s="9"/>
    </row>
    <row r="95" spans="1:3" s="10" customFormat="1" x14ac:dyDescent="0.2">
      <c r="A95" s="8"/>
      <c r="B95" s="8"/>
      <c r="C95" s="9"/>
    </row>
    <row r="96" spans="1:3" s="10" customFormat="1" x14ac:dyDescent="0.2">
      <c r="A96" s="8"/>
      <c r="B96" s="8"/>
      <c r="C96" s="9"/>
    </row>
    <row r="97" spans="1:3" s="10" customFormat="1" x14ac:dyDescent="0.2">
      <c r="A97" s="8"/>
      <c r="B97" s="8"/>
      <c r="C97" s="11"/>
    </row>
    <row r="98" spans="1:3" s="10" customFormat="1" x14ac:dyDescent="0.2">
      <c r="A98" s="8"/>
      <c r="B98" s="8"/>
      <c r="C98" s="9"/>
    </row>
    <row r="99" spans="1:3" s="10" customFormat="1" x14ac:dyDescent="0.2">
      <c r="A99" s="8"/>
      <c r="B99" s="8"/>
      <c r="C99" s="11"/>
    </row>
    <row r="103" spans="1:3" x14ac:dyDescent="0.2">
      <c r="B103" s="5" t="s">
        <v>14</v>
      </c>
      <c r="C103" s="6" t="s">
        <v>15</v>
      </c>
    </row>
    <row r="104" spans="1:3" x14ac:dyDescent="0.2">
      <c r="A104" s="7"/>
    </row>
  </sheetData>
  <pageMargins left="0.8" right="0.8" top="1" bottom="1" header="0.5" footer="0.5"/>
  <pageSetup paperSize="122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dcterms:created xsi:type="dcterms:W3CDTF">2019-12-31T18:04:12Z</dcterms:created>
  <dcterms:modified xsi:type="dcterms:W3CDTF">2020-01-31T23:40:57Z</dcterms:modified>
</cp:coreProperties>
</file>